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<sst xmlns="http://schemas.openxmlformats.org/spreadsheetml/2006/main" count="35" uniqueCount="32">
  <si>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</si>
  <si>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</si>
  <si>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</si>
  <si>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</si>
  <si>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</si>
  <si>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</si>
  <si>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</si>
  <si>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</si>
  <si>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</si>
  <si>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</si>
  <si>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</si>
  <si>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</si>
  <si>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</si>
  <si>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</si>
  <si>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</si>
  <si>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</si>
  <si>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</si>
  <si>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</si>
  <si>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</si>
  <si>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</si>
  <si>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</si>
  <si>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</si>
  <si>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</si>
  <si>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</si>
  <si>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</si>
  <si>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</si>
  <si>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Итого</t>
  </si>
  <si>
    <t>Хлеб пшеничный обогащенный витаминами для детского питания</t>
  </si>
  <si>
    <t xml:space="preserve">Запеканка из творога со сгущенным молоком </t>
  </si>
  <si>
    <t>Каша пшенная молочная вязкая с маслом</t>
  </si>
  <si>
    <t>Чай с сахаром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</si>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</sst>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19</v>
      </c>
      <c r="F1" s="19"/>
      <c r="I1" t="s">
        <v>1</v>
      </c>
      <c r="J1" s="18">
        <v>44987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1" t="s">
        <v>25</v>
      </c>
      <c r="C4" s="32">
        <v>227.88</v>
      </c>
      <c r="D4" s="33" t="s">
        <v>28</v>
      </c>
      <c r="E4" s="34">
        <v>110</v>
      </c>
      <c r="F4" s="32">
        <v>43.55</v>
      </c>
      <c r="G4" s="32">
        <v>261.79000000000002</v>
      </c>
      <c r="H4" s="32">
        <v>21.49</v>
      </c>
      <c r="I4" s="32">
        <v>9.59</v>
      </c>
      <c r="J4" s="32">
        <v>21.45</v>
      </c>
    </row>
    <row r="5" spans="1:10">
      <c r="A5" s="5"/>
      <c r="B5" s="31" t="s">
        <v>25</v>
      </c>
      <c r="C5" s="32">
        <v>470.03</v>
      </c>
      <c r="D5" s="33" t="s">
        <v>29</v>
      </c>
      <c r="E5" s="34">
        <v>134</v>
      </c>
      <c r="F5" s="32">
        <v>14.11</v>
      </c>
      <c r="G5" s="35">
        <v>188.2</v>
      </c>
      <c r="H5" s="32">
        <v>5.58</v>
      </c>
      <c r="I5" s="32">
        <v>5.97</v>
      </c>
      <c r="J5" s="32">
        <v>27.89</v>
      </c>
    </row>
    <row r="6" spans="1:10">
      <c r="A6" s="5"/>
      <c r="B6" s="31" t="s">
        <v>17</v>
      </c>
      <c r="C6" s="32">
        <v>283</v>
      </c>
      <c r="D6" s="33" t="s">
        <v>30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30">
      <c r="A7" s="5"/>
      <c r="B7" s="31" t="s">
        <v>20</v>
      </c>
      <c r="C7" s="32">
        <v>420.02</v>
      </c>
      <c r="D7" s="33" t="s">
        <v>27</v>
      </c>
      <c r="E7" s="34">
        <v>40</v>
      </c>
      <c r="F7" s="35">
        <v>4.9000000000000004</v>
      </c>
      <c r="G7" s="34">
        <v>104</v>
      </c>
      <c r="H7" s="35">
        <v>3.2</v>
      </c>
      <c r="I7" s="35">
        <v>0.4</v>
      </c>
      <c r="J7" s="34">
        <v>22</v>
      </c>
    </row>
    <row r="8" spans="1:10" ht="15.75" thickBot="1">
      <c r="A8" s="6"/>
      <c r="B8" s="31" t="s">
        <v>17</v>
      </c>
      <c r="C8" s="32">
        <v>490.15</v>
      </c>
      <c r="D8" s="33" t="s">
        <v>31</v>
      </c>
      <c r="E8" s="34">
        <v>18</v>
      </c>
      <c r="F8" s="32">
        <v>6.22</v>
      </c>
      <c r="G8" s="32">
        <v>74.52</v>
      </c>
      <c r="H8" s="32">
        <v>1.53</v>
      </c>
      <c r="I8" s="32">
        <v>2.0299999999999998</v>
      </c>
      <c r="J8" s="32">
        <v>12.55</v>
      </c>
    </row>
    <row r="9" spans="1:10">
      <c r="A9" s="4" t="s">
        <v>11</v>
      </c>
      <c r="B9" s="46" t="s">
        <v>26</v>
      </c>
      <c r="C9" s="47"/>
      <c r="D9" s="38"/>
      <c r="E9" s="39"/>
      <c r="F9" s="48">
        <f>SUM(F4:F8)</f>
        <v>70.52</v>
      </c>
      <c r="G9" s="42">
        <f>SUM(G4:G8)</f>
        <v>668.41</v>
      </c>
      <c r="H9" s="42">
        <f>SUM(H4:H8)</f>
        <v>31.8</v>
      </c>
      <c r="I9" s="42">
        <f>SUM(I4:I8)</f>
        <v>17.989999999999998</v>
      </c>
      <c r="J9" s="42">
        <f>SUM(J4:J8)</f>
        <v>93.87</v>
      </c>
    </row>
    <row r="10" spans="1:10">
      <c r="A10" s="5"/>
      <c r="B10" s="36"/>
      <c r="C10" s="37"/>
      <c r="D10" s="38"/>
      <c r="E10" s="39"/>
      <c r="F10" s="40"/>
      <c r="G10" s="40"/>
      <c r="H10" s="41"/>
      <c r="I10" s="41"/>
      <c r="J10" s="42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2023-03-01T12:47:56Z</dcterms:modified>
</cp:coreProperties>
</file>