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<sst xmlns="http://schemas.openxmlformats.org/spreadsheetml/2006/main" count="37" uniqueCount="33">
  <si>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</si>
  <si>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</si>
  <si>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</si>
  <si>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</si>
  <si>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</si>
  <si>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</si>
  <si>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</si>
  <si>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</si>
  <si>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</si>
  <si>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</si>
  <si>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</si>
  <si>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</si>
  <si>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</si>
  <si>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</si>
  <si>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</si>
  <si>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</si>
  <si>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</si>
  <si>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</si>
  <si>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</si>
  <si>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</si>
  <si>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</si>
  <si>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</si>
  <si>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</si>
  <si>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</si>
  <si>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</si>
  <si>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>горячее блюдо</t>
  </si>
  <si>
    <t>Итого</t>
  </si>
  <si>
    <t xml:space="preserve">Рыба запеченная с овощами (филе минтая) </t>
  </si>
  <si>
    <t xml:space="preserve">Каша рисовая вязкая с маслом </t>
  </si>
  <si>
    <t xml:space="preserve">Масло сливочное </t>
  </si>
  <si>
    <t xml:space="preserve">Чай витаминизированный </t>
  </si>
  <si>
    <t>Хлеб пшеничный обогащенный витаминами для детского питания</t>
  </si>
  <si>
    <t xml:space="preserve">Пряники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</si>
</sst>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25</v>
      </c>
      <c r="C4" s="35">
        <v>591.16999999999996</v>
      </c>
      <c r="D4" s="36" t="s">
        <v>27</v>
      </c>
      <c r="E4" s="37">
        <v>70</v>
      </c>
      <c r="F4" s="38">
        <v>29.98</v>
      </c>
      <c r="G4" s="35">
        <v>80.44</v>
      </c>
      <c r="H4" s="35">
        <v>7.37</v>
      </c>
      <c r="I4" s="35">
        <v>4.49</v>
      </c>
      <c r="J4" s="35">
        <v>2.5299999999999998</v>
      </c>
    </row>
    <row r="5" spans="1:10">
      <c r="A5" s="5"/>
      <c r="B5" s="34" t="s">
        <v>25</v>
      </c>
      <c r="C5" s="35">
        <v>181.48</v>
      </c>
      <c r="D5" s="36" t="s">
        <v>28</v>
      </c>
      <c r="E5" s="37">
        <v>155</v>
      </c>
      <c r="F5" s="35">
        <v>10.51</v>
      </c>
      <c r="G5" s="38">
        <v>145.6</v>
      </c>
      <c r="H5" s="35">
        <v>2.4700000000000002</v>
      </c>
      <c r="I5" s="35">
        <v>3.99</v>
      </c>
      <c r="J5" s="35">
        <v>24.97</v>
      </c>
    </row>
    <row r="6" spans="1:10">
      <c r="A6" s="5"/>
      <c r="B6" s="34" t="s">
        <v>13</v>
      </c>
      <c r="C6" s="35">
        <v>401.08</v>
      </c>
      <c r="D6" s="36" t="s">
        <v>29</v>
      </c>
      <c r="E6" s="37">
        <v>8</v>
      </c>
      <c r="F6" s="35">
        <v>9.5399999999999991</v>
      </c>
      <c r="G6" s="35">
        <v>52.88</v>
      </c>
      <c r="H6" s="35">
        <v>0.06</v>
      </c>
      <c r="I6" s="38">
        <v>5.8</v>
      </c>
      <c r="J6" s="38">
        <v>0.1</v>
      </c>
    </row>
    <row r="7" spans="1:10">
      <c r="A7" s="5"/>
      <c r="B7" s="34" t="s">
        <v>17</v>
      </c>
      <c r="C7" s="35">
        <v>282.11</v>
      </c>
      <c r="D7" s="36" t="s">
        <v>30</v>
      </c>
      <c r="E7" s="37">
        <v>200</v>
      </c>
      <c r="F7" s="35">
        <v>7.06</v>
      </c>
      <c r="G7" s="37">
        <v>39</v>
      </c>
      <c r="H7" s="34"/>
      <c r="I7" s="34"/>
      <c r="J7" s="38">
        <v>9.6999999999999993</v>
      </c>
    </row>
    <row r="8" spans="1:10" ht="30.75" thickBot="1">
      <c r="A8" s="6"/>
      <c r="B8" s="34" t="s">
        <v>20</v>
      </c>
      <c r="C8" s="35">
        <v>1.27</v>
      </c>
      <c r="D8" s="36" t="s">
        <v>31</v>
      </c>
      <c r="E8" s="37">
        <v>35</v>
      </c>
      <c r="F8" s="35">
        <v>4.29</v>
      </c>
      <c r="G8" s="37">
        <v>91</v>
      </c>
      <c r="H8" s="38">
        <v>2.8</v>
      </c>
      <c r="I8" s="35">
        <v>0.35</v>
      </c>
      <c r="J8" s="35">
        <v>19.25</v>
      </c>
    </row>
    <row r="9" spans="1:10">
      <c r="A9" s="4" t="s">
        <v>11</v>
      </c>
      <c r="B9" s="34" t="s">
        <v>17</v>
      </c>
      <c r="C9" s="39">
        <v>16551.099999999999</v>
      </c>
      <c r="D9" s="36" t="s">
        <v>32</v>
      </c>
      <c r="E9" s="37">
        <v>35</v>
      </c>
      <c r="F9" s="35">
        <v>9.14</v>
      </c>
      <c r="G9" s="37">
        <v>119</v>
      </c>
      <c r="H9" s="35">
        <v>1.75</v>
      </c>
      <c r="I9" s="35">
        <v>1.75</v>
      </c>
      <c r="J9" s="38">
        <v>25.2</v>
      </c>
    </row>
    <row r="10" spans="1:10">
      <c r="A10" s="5"/>
      <c r="B10" s="40" t="s">
        <v>26</v>
      </c>
      <c r="C10" s="41"/>
      <c r="D10" s="42"/>
      <c r="E10" s="43"/>
      <c r="F10" s="44">
        <f>SUM(F4:F9)</f>
        <v>70.52000000000001</v>
      </c>
      <c r="G10" s="44">
        <f>SUM(G4:G9)</f>
        <v>527.92000000000007</v>
      </c>
      <c r="H10" s="45">
        <f>SUM(H4:H9)</f>
        <v>14.45</v>
      </c>
      <c r="I10" s="45">
        <f>SUM(I4:I9)</f>
        <v>16.380000000000003</v>
      </c>
      <c r="J10" s="46">
        <f>SUM(J4:J9)</f>
        <v>81.75</v>
      </c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2023-02-28T10:43:28Z</dcterms:modified>
</cp:coreProperties>
</file>