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<sst xmlns="http://schemas.openxmlformats.org/spreadsheetml/2006/main" count="35" uniqueCount="34">
  <si>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</si>
  <si>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</si>
  <si>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</si>
  <si>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</si>
  <si>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</si>
  <si>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</si>
  <si>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</si>
  <si>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</si>
  <si>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</si>
  <si>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</si>
  <si>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</si>
  <si>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</si>
  <si>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</si>
  <si>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</si>
  <si>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</si>
  <si>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</si>
  <si>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</si>
  <si>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</si>
  <si>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</si>
  <si>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</si>
  <si>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</si>
  <si>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</si>
  <si>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</si>
  <si>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</si>
  <si>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</si>
  <si>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</si>
  <si>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блюдо</t>
  </si>
  <si>
    <t xml:space="preserve">Рыба, тушенная в томатном соусе (филе минтая) </t>
  </si>
  <si>
    <t>45/45</t>
  </si>
  <si>
    <t xml:space="preserve">Картофельное пюре </t>
  </si>
  <si>
    <t>Хлеб пшеничный обогащенный витаминами для детского питания 40 ед.</t>
  </si>
  <si>
    <t xml:space="preserve">Чай с лимоном и сахаром </t>
  </si>
  <si>
    <t>Итого</t>
  </si>
  <si>
    <t>МБОУ Школа № и125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</si>
</sst>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21</v>
      </c>
      <c r="F1" s="23"/>
      <c r="I1" t="s">
        <v>1</v>
      </c>
      <c r="J1" s="22">
        <v>44826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0" t="s">
        <v>26</v>
      </c>
      <c r="C4" s="41">
        <v>80.09</v>
      </c>
      <c r="D4" s="42" t="s">
        <v>27</v>
      </c>
      <c r="E4" s="43" t="s">
        <v>28</v>
      </c>
      <c r="F4" s="41">
        <v>42.7</v>
      </c>
      <c r="G4" s="41">
        <v>87.53</v>
      </c>
      <c r="H4" s="41">
        <v>9.32</v>
      </c>
      <c r="I4" s="41">
        <v>4.33</v>
      </c>
      <c r="J4" s="41">
        <v>2.64</v>
      </c>
    </row>
    <row r="5" spans="1:10">
      <c r="A5" s="6"/>
      <c r="B5" s="40" t="s">
        <v>26</v>
      </c>
      <c r="C5" s="44">
        <v>138.30000000000001</v>
      </c>
      <c r="D5" s="42" t="s">
        <v>29</v>
      </c>
      <c r="E5" s="45">
        <v>170</v>
      </c>
      <c r="F5" s="41">
        <v>22.49</v>
      </c>
      <c r="G5" s="41">
        <v>167.33</v>
      </c>
      <c r="H5" s="41">
        <v>3.73</v>
      </c>
      <c r="I5" s="41">
        <v>5.75</v>
      </c>
      <c r="J5" s="41">
        <v>25.03</v>
      </c>
    </row>
    <row r="6" spans="1:10" ht="22.5">
      <c r="A6" s="6"/>
      <c r="B6" s="40" t="s">
        <v>22</v>
      </c>
      <c r="C6" s="41">
        <v>420.02</v>
      </c>
      <c r="D6" s="42" t="s">
        <v>30</v>
      </c>
      <c r="E6" s="45">
        <v>40</v>
      </c>
      <c r="F6" s="44">
        <v>4.9000000000000004</v>
      </c>
      <c r="G6" s="45">
        <v>104</v>
      </c>
      <c r="H6" s="44">
        <v>3.2</v>
      </c>
      <c r="I6" s="44">
        <v>0.4</v>
      </c>
      <c r="J6" s="45">
        <v>22</v>
      </c>
    </row>
    <row r="7" spans="1:10">
      <c r="A7" s="6"/>
      <c r="B7" s="40" t="s">
        <v>11</v>
      </c>
      <c r="C7" s="45">
        <v>285</v>
      </c>
      <c r="D7" s="42" t="s">
        <v>31</v>
      </c>
      <c r="E7" s="45">
        <v>200</v>
      </c>
      <c r="F7" s="41">
        <v>4.6100000000000003</v>
      </c>
      <c r="G7" s="41">
        <v>42.28</v>
      </c>
      <c r="H7" s="41">
        <v>0.06</v>
      </c>
      <c r="I7" s="41">
        <v>0.01</v>
      </c>
      <c r="J7" s="41">
        <v>10.19</v>
      </c>
    </row>
    <row r="8" spans="1:10" ht="15.75" thickBot="1">
      <c r="A8" s="7"/>
      <c r="B8" s="46" t="s">
        <v>32</v>
      </c>
      <c r="C8" s="46"/>
      <c r="D8" s="47"/>
      <c r="E8" s="48"/>
      <c r="F8" s="49">
        <f>SUM(F4:F7)</f>
        <v>74.7</v>
      </c>
      <c r="G8" s="50"/>
      <c r="H8" s="51"/>
      <c r="I8" s="51"/>
      <c r="J8" s="52"/>
    </row>
    <row r="9" spans="1:10">
      <c r="A9" s="4" t="s">
        <v>12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79273007636</cp:lastModifiedBy>
  <cp:lastPrinted>2021-05-18T10:32:40Z</cp:lastPrinted>
  <dcterms:created xsi:type="dcterms:W3CDTF">2015-06-05T18:19:34Z</dcterms:created>
  <dcterms:modified xsi:type="dcterms:W3CDTF">2022-09-22T04:37:30Z</dcterms:modified>
</cp:coreProperties>
</file>