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<sst xmlns="http://schemas.openxmlformats.org/spreadsheetml/2006/main" count="42" uniqueCount="35">
  <si>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</si>
  <si>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</si>
  <si>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</si>
  <si>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</si>
  <si>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</si>
  <si>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</si>
  <si>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</si>
  <si>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</si>
  <si>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</si>
  <si>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</si>
  <si>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</si>
  <si>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</si>
  <si>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</si>
  <si>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</si>
  <si>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</si>
  <si>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</si>
  <si>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</si>
  <si>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</si>
  <si>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</si>
  <si>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</si>
  <si>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</si>
  <si>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</si>
  <si>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</si>
  <si>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</si>
  <si>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</si>
  <si>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 г.Уфа РБ МБОУ Школа №125</t>
  </si>
  <si>
    <t>гор. блюдо</t>
  </si>
  <si>
    <t>Итого</t>
  </si>
  <si>
    <t>№ рец</t>
  </si>
  <si>
    <t xml:space="preserve">Белки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</si>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</sst>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19"/>
      <c r="I1" t="s">
        <v>1</v>
      </c>
      <c r="J1" s="18">
        <v>44825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3" t="s">
        <v>3</v>
      </c>
      <c r="C4" s="33" t="s">
        <v>28</v>
      </c>
      <c r="D4" s="33" t="s">
        <v>4</v>
      </c>
      <c r="E4" s="33" t="s">
        <v>24</v>
      </c>
      <c r="F4" s="33" t="s">
        <v>5</v>
      </c>
      <c r="G4" s="31" t="s">
        <v>6</v>
      </c>
      <c r="H4" s="33" t="s">
        <v>29</v>
      </c>
      <c r="I4" s="33" t="s">
        <v>8</v>
      </c>
      <c r="J4" s="33" t="s">
        <v>9</v>
      </c>
    </row>
    <row r="5" spans="1:10">
      <c r="A5" s="5"/>
      <c r="B5" s="40" t="s">
        <v>26</v>
      </c>
      <c r="C5" s="41">
        <v>131.08000000000001</v>
      </c>
      <c r="D5" s="42" t="s">
        <v>30</v>
      </c>
      <c r="E5" s="43">
        <v>160</v>
      </c>
      <c r="F5" s="41">
        <v>41.07</v>
      </c>
      <c r="G5" s="41">
        <v>328.68</v>
      </c>
      <c r="H5" s="41">
        <v>13.45</v>
      </c>
      <c r="I5" s="41">
        <v>16.190000000000001</v>
      </c>
      <c r="J5" s="41">
        <v>32.43</v>
      </c>
    </row>
    <row r="6" spans="1:10" ht="22.5">
      <c r="A6" s="5"/>
      <c r="B6" s="40" t="s">
        <v>21</v>
      </c>
      <c r="C6" s="44">
        <v>1.1000000000000001</v>
      </c>
      <c r="D6" s="42" t="s">
        <v>31</v>
      </c>
      <c r="E6" s="43">
        <v>30</v>
      </c>
      <c r="F6" s="41">
        <v>3.68</v>
      </c>
      <c r="G6" s="43">
        <v>78</v>
      </c>
      <c r="H6" s="44">
        <v>2.4</v>
      </c>
      <c r="I6" s="44">
        <v>0.3</v>
      </c>
      <c r="J6" s="44">
        <v>16.5</v>
      </c>
    </row>
    <row r="7" spans="1:10">
      <c r="A7" s="5"/>
      <c r="B7" s="40" t="s">
        <v>11</v>
      </c>
      <c r="C7" s="43">
        <v>285</v>
      </c>
      <c r="D7" s="42" t="s">
        <v>32</v>
      </c>
      <c r="E7" s="43">
        <v>200</v>
      </c>
      <c r="F7" s="44">
        <v>4.6100000000000003</v>
      </c>
      <c r="G7" s="41">
        <v>42.28</v>
      </c>
      <c r="H7" s="41">
        <v>0.06</v>
      </c>
      <c r="I7" s="41">
        <v>0.01</v>
      </c>
      <c r="J7" s="41">
        <v>10.19</v>
      </c>
    </row>
    <row r="8" spans="1:10" ht="15.75" thickBot="1">
      <c r="A8" s="6"/>
      <c r="B8" s="40" t="s">
        <v>33</v>
      </c>
      <c r="C8" s="41">
        <v>38.01</v>
      </c>
      <c r="D8" s="42" t="s">
        <v>34</v>
      </c>
      <c r="E8" s="43">
        <v>120</v>
      </c>
      <c r="F8" s="41">
        <v>25.34</v>
      </c>
      <c r="G8" s="44">
        <v>56.4</v>
      </c>
      <c r="H8" s="41">
        <v>0.48</v>
      </c>
      <c r="I8" s="41">
        <v>0.48</v>
      </c>
      <c r="J8" s="41">
        <v>11.76</v>
      </c>
    </row>
    <row r="9" spans="1:10">
      <c r="A9" s="4" t="s">
        <v>12</v>
      </c>
      <c r="B9" s="38" t="s">
        <v>27</v>
      </c>
      <c r="C9" s="38"/>
      <c r="D9" s="32"/>
      <c r="E9" s="34"/>
      <c r="F9" s="35">
        <f>SUM(F5:F8)</f>
        <v>74.7</v>
      </c>
      <c r="G9" s="39"/>
      <c r="H9" s="37"/>
      <c r="I9" s="37"/>
      <c r="J9" s="36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2022-09-20T12:49:56Z</dcterms:modified>
</cp:coreProperties>
</file>